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b6e4a23303d6f6/RYOTA/JC/2025年/総務グループ/使うもの/"/>
    </mc:Choice>
  </mc:AlternateContent>
  <xr:revisionPtr revIDLastSave="2" documentId="8_{A36DC2B1-3A44-4215-811E-822F0D9E8981}" xr6:coauthVersionLast="47" xr6:coauthVersionMax="47" xr10:uidLastSave="{BF3B2662-3475-432C-9205-6C93596A3C50}"/>
  <bookViews>
    <workbookView xWindow="20" yWindow="20" windowWidth="19180" windowHeight="11980" xr2:uid="{B87FE4DF-869F-47EE-92AD-AFE7A4E25D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" l="1"/>
  <c r="D33" i="1"/>
  <c r="D32" i="1"/>
  <c r="D31" i="1"/>
  <c r="D29" i="1"/>
</calcChain>
</file>

<file path=xl/sharedStrings.xml><?xml version="1.0" encoding="utf-8"?>
<sst xmlns="http://schemas.openxmlformats.org/spreadsheetml/2006/main" count="68" uniqueCount="68">
  <si>
    <t>2025年度　【福岡ブロック】　名刺申込書</t>
    <rPh sb="8" eb="10">
      <t>フクオカ</t>
    </rPh>
    <rPh sb="14" eb="16">
      <t xml:space="preserve">センタクシヨリオエラビクダサイ </t>
    </rPh>
    <phoneticPr fontId="4"/>
  </si>
  <si>
    <t>黄色い色のついた欄内を埋めてください</t>
    <rPh sb="0" eb="2">
      <t xml:space="preserve">キイロイイロノツイタランニ </t>
    </rPh>
    <rPh sb="9" eb="10">
      <t xml:space="preserve">ナイヲウメテクダサイ </t>
    </rPh>
    <phoneticPr fontId="4"/>
  </si>
  <si>
    <t>入力はする英数字は全て半角で入力してください。</t>
    <rPh sb="0" eb="2">
      <t xml:space="preserve">ニュウリョクハスベテ </t>
    </rPh>
    <rPh sb="5" eb="6">
      <t xml:space="preserve">エイ </t>
    </rPh>
    <rPh sb="6" eb="8">
      <t xml:space="preserve">スウジハ </t>
    </rPh>
    <rPh sb="11" eb="13">
      <t xml:space="preserve">ハンカクデニュウリョクシテクダサイ。 </t>
    </rPh>
    <phoneticPr fontId="4"/>
  </si>
  <si>
    <t>名刺おもて面</t>
    <rPh sb="0" eb="2">
      <t xml:space="preserve">メイシオモテメン </t>
    </rPh>
    <phoneticPr fontId="4"/>
  </si>
  <si>
    <t>氏名</t>
    <rPh sb="0" eb="2">
      <t xml:space="preserve">シメイ </t>
    </rPh>
    <phoneticPr fontId="4"/>
  </si>
  <si>
    <t>①</t>
    <phoneticPr fontId="4"/>
  </si>
  <si>
    <t>2025年度地区・ブロック名</t>
    <rPh sb="4" eb="6">
      <t xml:space="preserve">ネンド </t>
    </rPh>
    <rPh sb="6" eb="8">
      <t xml:space="preserve">チク・ </t>
    </rPh>
    <rPh sb="13" eb="14">
      <t xml:space="preserve">イインカイメイ </t>
    </rPh>
    <phoneticPr fontId="4"/>
  </si>
  <si>
    <t>②</t>
    <phoneticPr fontId="4"/>
  </si>
  <si>
    <t>地区・ブロック委員会名</t>
    <phoneticPr fontId="4"/>
  </si>
  <si>
    <t>③</t>
    <phoneticPr fontId="4"/>
  </si>
  <si>
    <t>2025年度役職</t>
    <phoneticPr fontId="4"/>
  </si>
  <si>
    <t>④</t>
    <phoneticPr fontId="4"/>
  </si>
  <si>
    <t>地区・ブロック事務局郵便番号</t>
    <rPh sb="7" eb="14">
      <t xml:space="preserve">ジムキョクユウビンバンゴウ </t>
    </rPh>
    <phoneticPr fontId="4"/>
  </si>
  <si>
    <t>⑤</t>
    <phoneticPr fontId="4"/>
  </si>
  <si>
    <t>地区・ブロック事務局住所</t>
    <rPh sb="7" eb="8">
      <t xml:space="preserve">ジムキョクジュウショ </t>
    </rPh>
    <phoneticPr fontId="4"/>
  </si>
  <si>
    <t>⑥</t>
    <phoneticPr fontId="4"/>
  </si>
  <si>
    <t>地区・ブロック事務局TEL</t>
    <rPh sb="7" eb="10">
      <t xml:space="preserve">ジムキョク </t>
    </rPh>
    <phoneticPr fontId="4"/>
  </si>
  <si>
    <t>⑦</t>
    <phoneticPr fontId="4"/>
  </si>
  <si>
    <t>地区・ブロック事務局FAX</t>
    <rPh sb="7" eb="10">
      <t xml:space="preserve">ジムキョク </t>
    </rPh>
    <phoneticPr fontId="4"/>
  </si>
  <si>
    <t>⑧</t>
    <phoneticPr fontId="4"/>
  </si>
  <si>
    <t>所属ＬＯＭ</t>
    <phoneticPr fontId="4"/>
  </si>
  <si>
    <t>⑨</t>
    <phoneticPr fontId="4"/>
  </si>
  <si>
    <t>勤務先名</t>
    <rPh sb="0" eb="4">
      <t xml:space="preserve">キンムサキメイ </t>
    </rPh>
    <phoneticPr fontId="4"/>
  </si>
  <si>
    <t>⑩</t>
    <phoneticPr fontId="4"/>
  </si>
  <si>
    <t>勤務先肩書き</t>
    <rPh sb="3" eb="5">
      <t>カタガ</t>
    </rPh>
    <phoneticPr fontId="4"/>
  </si>
  <si>
    <t>⑪</t>
    <phoneticPr fontId="4"/>
  </si>
  <si>
    <t>勤務先郵便番号</t>
    <rPh sb="0" eb="3">
      <t xml:space="preserve">キンムサキ </t>
    </rPh>
    <rPh sb="3" eb="7">
      <t xml:space="preserve">ユウビンバンゴウ </t>
    </rPh>
    <phoneticPr fontId="4"/>
  </si>
  <si>
    <t>⑫</t>
    <phoneticPr fontId="4"/>
  </si>
  <si>
    <t>勤務先住所</t>
    <rPh sb="0" eb="5">
      <t xml:space="preserve">キンムサキジュウショ </t>
    </rPh>
    <phoneticPr fontId="4"/>
  </si>
  <si>
    <t>⑬</t>
    <phoneticPr fontId="4"/>
  </si>
  <si>
    <t>勤務先TEL</t>
    <rPh sb="0" eb="3">
      <t xml:space="preserve">キンムサキ </t>
    </rPh>
    <phoneticPr fontId="4"/>
  </si>
  <si>
    <t>⑭</t>
    <phoneticPr fontId="4"/>
  </si>
  <si>
    <t>勤務先FAX</t>
    <rPh sb="0" eb="3">
      <t xml:space="preserve">キンムサキ </t>
    </rPh>
    <phoneticPr fontId="4"/>
  </si>
  <si>
    <t>⑮</t>
    <phoneticPr fontId="4"/>
  </si>
  <si>
    <t>携帯電話番号</t>
    <phoneticPr fontId="4"/>
  </si>
  <si>
    <t>⑯</t>
    <phoneticPr fontId="4"/>
  </si>
  <si>
    <t>メールアドレス</t>
    <phoneticPr fontId="4"/>
  </si>
  <si>
    <t>⑰</t>
    <phoneticPr fontId="4"/>
  </si>
  <si>
    <t>名刺うら面</t>
    <rPh sb="0" eb="2">
      <t xml:space="preserve">メイシウラメン </t>
    </rPh>
    <phoneticPr fontId="4"/>
  </si>
  <si>
    <t>氏名（英語表記）</t>
    <rPh sb="0" eb="2">
      <t xml:space="preserve">シメイ </t>
    </rPh>
    <phoneticPr fontId="4"/>
  </si>
  <si>
    <t>⑱</t>
    <phoneticPr fontId="4"/>
  </si>
  <si>
    <t>ニックネーム（英語表記）</t>
    <phoneticPr fontId="4"/>
  </si>
  <si>
    <t>⑲</t>
    <phoneticPr fontId="4"/>
  </si>
  <si>
    <t>2025年度地区・ブロック名（英語表記）</t>
    <rPh sb="4" eb="6">
      <t xml:space="preserve">ネンド </t>
    </rPh>
    <phoneticPr fontId="4"/>
  </si>
  <si>
    <t>⑳</t>
    <phoneticPr fontId="4"/>
  </si>
  <si>
    <t>地区・ブロック委員会名（英語表記）</t>
    <phoneticPr fontId="4"/>
  </si>
  <si>
    <t>㉑</t>
    <phoneticPr fontId="4"/>
  </si>
  <si>
    <t>2025年度役職（英語表記）</t>
    <rPh sb="4" eb="6">
      <t xml:space="preserve">ネンド </t>
    </rPh>
    <rPh sb="6" eb="8">
      <t xml:space="preserve">ヤクショク </t>
    </rPh>
    <phoneticPr fontId="4"/>
  </si>
  <si>
    <t>㉒</t>
    <phoneticPr fontId="4"/>
  </si>
  <si>
    <t>地区・ブロック事務局郵便番号（英語表記）</t>
    <rPh sb="7" eb="10">
      <t xml:space="preserve">ジムキョク </t>
    </rPh>
    <phoneticPr fontId="4"/>
  </si>
  <si>
    <t>㉓</t>
    <phoneticPr fontId="4"/>
  </si>
  <si>
    <t>地区・ブロック務局住所（英語表記）</t>
    <phoneticPr fontId="4"/>
  </si>
  <si>
    <t>㉔</t>
    <phoneticPr fontId="4"/>
  </si>
  <si>
    <t>13-6-3F, Chikkohommachi, Hakata-ku Fukuoka-shi , Fukuoka, 812-0021, Japan</t>
    <phoneticPr fontId="4"/>
  </si>
  <si>
    <t>地区・ブロック事務局TEL（英語表記）</t>
    <phoneticPr fontId="4"/>
  </si>
  <si>
    <t>㉕</t>
    <phoneticPr fontId="4"/>
  </si>
  <si>
    <t>地区・ブロック事務局FAX（英語表記）</t>
    <phoneticPr fontId="4"/>
  </si>
  <si>
    <t>㉖</t>
    <phoneticPr fontId="4"/>
  </si>
  <si>
    <t>携帯電話番号（英語表記）</t>
  </si>
  <si>
    <t>㉗</t>
    <phoneticPr fontId="4"/>
  </si>
  <si>
    <t>メールアドレス（英語表記）</t>
  </si>
  <si>
    <t>㉘</t>
    <phoneticPr fontId="4"/>
  </si>
  <si>
    <t>写真データも併せて添付してください。※ファイルを作成しこのフォーマットと写真を圧縮してください</t>
    <rPh sb="0" eb="2">
      <t>シャシン</t>
    </rPh>
    <rPh sb="6" eb="7">
      <t>アワ</t>
    </rPh>
    <rPh sb="9" eb="11">
      <t>テンプ</t>
    </rPh>
    <rPh sb="24" eb="26">
      <t>サクセイ</t>
    </rPh>
    <rPh sb="36" eb="38">
      <t>シャシン</t>
    </rPh>
    <rPh sb="39" eb="41">
      <t>アッシュク</t>
    </rPh>
    <phoneticPr fontId="2"/>
  </si>
  <si>
    <t>812-0021</t>
    <phoneticPr fontId="4"/>
  </si>
  <si>
    <t>福岡県福岡市博多区築港本町13-6-3F</t>
    <phoneticPr fontId="4"/>
  </si>
  <si>
    <t>092-263-6333</t>
    <phoneticPr fontId="4"/>
  </si>
  <si>
    <t>092-263-6334</t>
    <phoneticPr fontId="4"/>
  </si>
  <si>
    <t>九州地区　福岡ブロック協議会</t>
    <rPh sb="0" eb="4">
      <t>キュウシュウチク</t>
    </rPh>
    <rPh sb="5" eb="7">
      <t>フクオカ</t>
    </rPh>
    <rPh sb="11" eb="14">
      <t>キョウギカイ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</si>
</sst>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7"/>
      <name val="A-OTF Shin Go Pr6N R"/>
      <family val="3"/>
      <charset val="128"/>
    </font>
    <font>
      <b/>
      <sz val="14"/>
      <color rgb="FF00B05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6"/>
      <color rgb="FFFF0000"/>
      <name val="游ゴシック"/>
      <family val="3"/>
      <charset val="128"/>
      <scheme val="minor"/>
    </font>
    <font>
      <sz val="16"/>
      <color rgb="FF000000"/>
      <name val="游ゴシック"/>
      <family val="3"/>
      <charset val="128"/>
    </font>
    <font>
      <sz val="16"/>
      <color rgb="FF333333"/>
      <name val="游ゴシック"/>
      <family val="3"/>
      <charset val="128"/>
      <scheme val="minor"/>
    </font>
    <font>
      <sz val="12"/>
      <color rgb="FFFF0000"/>
      <name val="游ゴシック"/>
      <family val="3"/>
      <charset val="128"/>
      <scheme val="minor"/>
    </font>
    <font>
      <b/>
      <sz val="16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left" vertical="center" shrinkToFit="1"/>
    </xf>
    <xf numFmtId="0" fontId="8" fillId="0" borderId="0" xfId="0" applyFont="1" applyAlignment="1">
      <alignment horizontal="left" vertical="center" shrinkToFit="1"/>
    </xf>
    <xf numFmtId="0" fontId="8" fillId="0" borderId="2" xfId="0" applyFont="1" applyBorder="1" applyAlignment="1">
      <alignment horizontal="right" vertical="center" shrinkToFit="1"/>
    </xf>
    <xf numFmtId="0" fontId="8" fillId="0" borderId="2" xfId="0" applyFont="1" applyBorder="1" applyAlignment="1">
      <alignment horizontal="center" vertical="center" shrinkToFit="1"/>
    </xf>
    <xf numFmtId="0" fontId="8" fillId="2" borderId="4" xfId="0" applyFont="1" applyFill="1" applyBorder="1" applyProtection="1">
      <alignment vertical="center"/>
      <protection locked="0"/>
    </xf>
    <xf numFmtId="0" fontId="8" fillId="2" borderId="5" xfId="0" applyFont="1" applyFill="1" applyBorder="1" applyAlignment="1" applyProtection="1">
      <alignment vertical="center" shrinkToFit="1"/>
      <protection locked="0"/>
    </xf>
    <xf numFmtId="0" fontId="8" fillId="0" borderId="7" xfId="0" applyFont="1" applyBorder="1" applyAlignment="1">
      <alignment vertical="center" textRotation="255" shrinkToFit="1"/>
    </xf>
    <xf numFmtId="0" fontId="8" fillId="0" borderId="7" xfId="0" applyFont="1" applyBorder="1" applyAlignment="1">
      <alignment horizontal="left" vertical="center" shrinkToFit="1"/>
    </xf>
    <xf numFmtId="0" fontId="8" fillId="0" borderId="0" xfId="0" applyFont="1" applyAlignment="1">
      <alignment vertical="center" shrinkToFit="1"/>
    </xf>
    <xf numFmtId="0" fontId="10" fillId="0" borderId="2" xfId="0" applyFont="1" applyBorder="1" applyAlignment="1">
      <alignment horizontal="right" vertical="center" shrinkToFit="1"/>
    </xf>
    <xf numFmtId="0" fontId="8" fillId="0" borderId="2" xfId="0" applyFont="1" applyBorder="1" applyAlignment="1">
      <alignment horizontal="left" vertical="center" shrinkToFit="1"/>
    </xf>
    <xf numFmtId="0" fontId="8" fillId="0" borderId="2" xfId="0" applyFont="1" applyBorder="1" applyAlignment="1">
      <alignment vertical="center" shrinkToFit="1"/>
    </xf>
    <xf numFmtId="0" fontId="1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6" fillId="2" borderId="0" xfId="0" applyFont="1" applyFill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8" fillId="0" borderId="1" xfId="0" applyFont="1" applyBorder="1" applyAlignment="1">
      <alignment horizontal="center" vertical="center" textRotation="255" shrinkToFit="1"/>
    </xf>
    <xf numFmtId="0" fontId="8" fillId="0" borderId="3" xfId="0" applyFont="1" applyBorder="1" applyAlignment="1">
      <alignment horizontal="center" vertical="center" textRotation="255" shrinkToFit="1"/>
    </xf>
    <xf numFmtId="0" fontId="8" fillId="0" borderId="6" xfId="0" applyFont="1" applyBorder="1" applyAlignment="1">
      <alignment horizontal="center" vertical="center" textRotation="255" shrinkToFit="1"/>
    </xf>
    <xf numFmtId="0" fontId="8" fillId="2" borderId="2" xfId="0" applyFont="1" applyFill="1" applyBorder="1" applyAlignment="1" applyProtection="1">
      <alignment horizontal="left" vertical="center" shrinkToFit="1"/>
      <protection locked="0"/>
    </xf>
    <xf numFmtId="49" fontId="8" fillId="2" borderId="2" xfId="0" applyNumberFormat="1" applyFont="1" applyFill="1" applyBorder="1" applyAlignment="1" applyProtection="1">
      <alignment horizontal="left" vertical="center" shrinkToFit="1"/>
      <protection locked="0"/>
    </xf>
    <xf numFmtId="0" fontId="8" fillId="2" borderId="4" xfId="0" applyFont="1" applyFill="1" applyBorder="1" applyAlignment="1" applyProtection="1">
      <alignment horizontal="left" vertical="center" shrinkToFit="1"/>
      <protection locked="0"/>
    </xf>
    <xf numFmtId="0" fontId="8" fillId="2" borderId="5" xfId="0" applyFont="1" applyFill="1" applyBorder="1" applyAlignment="1" applyProtection="1">
      <alignment horizontal="left" vertical="center" shrinkToFit="1"/>
      <protection locked="0"/>
    </xf>
    <xf numFmtId="0" fontId="8" fillId="0" borderId="0" xfId="0" applyFont="1" applyAlignment="1">
      <alignment horizontal="left" vertical="center" shrinkToFit="1"/>
    </xf>
    <xf numFmtId="0" fontId="11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 shrinkToFit="1"/>
    </xf>
    <xf numFmtId="0" fontId="9" fillId="0" borderId="2" xfId="0" applyFont="1" applyBorder="1" applyAlignment="1" applyProtection="1">
      <alignment horizontal="left" vertical="center" shrinkToFit="1"/>
      <protection locked="0"/>
    </xf>
    <xf numFmtId="49" fontId="8" fillId="0" borderId="2" xfId="0" applyNumberFormat="1" applyFont="1" applyBorder="1" applyAlignment="1">
      <alignment horizontal="left" vertical="center" shrinkToFit="1"/>
    </xf>
    <xf numFmtId="0" fontId="8" fillId="0" borderId="2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57611-F205-4A56-B554-8F913A0AFB5E}">
  <dimension ref="A1:F51"/>
  <sheetViews>
    <sheetView tabSelected="1" zoomScale="70" zoomScaleNormal="70" workbookViewId="0">
      <selection activeCell="D34" sqref="D34:E34"/>
    </sheetView>
  </sheetViews>
  <sheetFormatPr defaultColWidth="13.25" defaultRowHeight="22.5"/>
  <cols>
    <col min="1" max="1" width="4.25" style="1" customWidth="1"/>
    <col min="2" max="2" width="28.25" style="13" customWidth="1"/>
    <col min="3" max="3" width="5.5" style="1" customWidth="1"/>
    <col min="4" max="4" width="32" style="1" customWidth="1"/>
    <col min="5" max="5" width="46.25" style="1" customWidth="1"/>
    <col min="6" max="6" width="26.83203125" style="1" customWidth="1"/>
    <col min="7" max="16384" width="13.25" style="1"/>
  </cols>
  <sheetData>
    <row r="1" spans="1:5" ht="32.5">
      <c r="B1" s="15" t="s">
        <v>0</v>
      </c>
      <c r="C1" s="15"/>
      <c r="D1" s="15"/>
      <c r="E1" s="15"/>
    </row>
    <row r="2" spans="1:5">
      <c r="B2" s="16"/>
      <c r="C2" s="16"/>
      <c r="D2" s="16"/>
      <c r="E2" s="16"/>
    </row>
    <row r="3" spans="1:5">
      <c r="B3" s="17" t="s">
        <v>1</v>
      </c>
      <c r="C3" s="17"/>
      <c r="D3" s="17"/>
      <c r="E3" s="17"/>
    </row>
    <row r="4" spans="1:5">
      <c r="B4" s="18" t="s">
        <v>2</v>
      </c>
      <c r="C4" s="18"/>
      <c r="D4" s="18"/>
      <c r="E4" s="18"/>
    </row>
    <row r="5" spans="1:5" s="2" customFormat="1" ht="26.5">
      <c r="B5" s="29" t="s">
        <v>62</v>
      </c>
      <c r="C5" s="29"/>
      <c r="D5" s="29"/>
      <c r="E5" s="29"/>
    </row>
    <row r="6" spans="1:5" s="2" customFormat="1" ht="24" customHeight="1">
      <c r="A6" s="19" t="s">
        <v>3</v>
      </c>
      <c r="B6" s="3" t="s">
        <v>4</v>
      </c>
      <c r="C6" s="4" t="s">
        <v>5</v>
      </c>
      <c r="D6" s="22"/>
      <c r="E6" s="22"/>
    </row>
    <row r="7" spans="1:5" s="2" customFormat="1" ht="24" customHeight="1">
      <c r="A7" s="20"/>
      <c r="B7" s="3" t="s">
        <v>6</v>
      </c>
      <c r="C7" s="4" t="s">
        <v>7</v>
      </c>
      <c r="D7" s="22" t="s">
        <v>67</v>
      </c>
      <c r="E7" s="22"/>
    </row>
    <row r="8" spans="1:5" s="2" customFormat="1" ht="26.5">
      <c r="A8" s="20"/>
      <c r="B8" s="3" t="s">
        <v>8</v>
      </c>
      <c r="C8" s="4" t="s">
        <v>9</v>
      </c>
      <c r="D8" s="22"/>
      <c r="E8" s="22"/>
    </row>
    <row r="9" spans="1:5" s="2" customFormat="1" ht="26.5">
      <c r="A9" s="20"/>
      <c r="B9" s="3" t="s">
        <v>10</v>
      </c>
      <c r="C9" s="4" t="s">
        <v>11</v>
      </c>
      <c r="D9" s="5"/>
      <c r="E9" s="6"/>
    </row>
    <row r="10" spans="1:5" s="2" customFormat="1" ht="26.5">
      <c r="A10" s="20"/>
      <c r="B10" s="3" t="s">
        <v>12</v>
      </c>
      <c r="C10" s="4" t="s">
        <v>13</v>
      </c>
      <c r="D10" s="23" t="s">
        <v>63</v>
      </c>
      <c r="E10" s="23"/>
    </row>
    <row r="11" spans="1:5" s="2" customFormat="1" ht="26.5">
      <c r="A11" s="20"/>
      <c r="B11" s="3" t="s">
        <v>14</v>
      </c>
      <c r="C11" s="4" t="s">
        <v>15</v>
      </c>
      <c r="D11" s="22" t="s">
        <v>64</v>
      </c>
      <c r="E11" s="22"/>
    </row>
    <row r="12" spans="1:5" s="2" customFormat="1" ht="26.5">
      <c r="A12" s="20"/>
      <c r="B12" s="3" t="s">
        <v>16</v>
      </c>
      <c r="C12" s="4" t="s">
        <v>17</v>
      </c>
      <c r="D12" s="22" t="s">
        <v>65</v>
      </c>
      <c r="E12" s="22"/>
    </row>
    <row r="13" spans="1:5" s="2" customFormat="1" ht="26.5">
      <c r="A13" s="20"/>
      <c r="B13" s="3" t="s">
        <v>18</v>
      </c>
      <c r="C13" s="4" t="s">
        <v>19</v>
      </c>
      <c r="D13" s="22" t="s">
        <v>66</v>
      </c>
      <c r="E13" s="22"/>
    </row>
    <row r="14" spans="1:5" s="2" customFormat="1" ht="26.5">
      <c r="A14" s="20"/>
      <c r="B14" s="3" t="s">
        <v>20</v>
      </c>
      <c r="C14" s="4" t="s">
        <v>21</v>
      </c>
      <c r="D14" s="22"/>
      <c r="E14" s="22"/>
    </row>
    <row r="15" spans="1:5" s="2" customFormat="1" ht="26.5">
      <c r="A15" s="20"/>
      <c r="B15" s="3" t="s">
        <v>22</v>
      </c>
      <c r="C15" s="4" t="s">
        <v>23</v>
      </c>
      <c r="D15" s="22"/>
      <c r="E15" s="22"/>
    </row>
    <row r="16" spans="1:5" s="2" customFormat="1" ht="26.5">
      <c r="A16" s="20"/>
      <c r="B16" s="3" t="s">
        <v>24</v>
      </c>
      <c r="C16" s="4" t="s">
        <v>25</v>
      </c>
      <c r="D16" s="24"/>
      <c r="E16" s="25"/>
    </row>
    <row r="17" spans="1:6" s="2" customFormat="1" ht="26.5">
      <c r="A17" s="20"/>
      <c r="B17" s="3" t="s">
        <v>26</v>
      </c>
      <c r="C17" s="4" t="s">
        <v>27</v>
      </c>
      <c r="D17" s="22"/>
      <c r="E17" s="22"/>
    </row>
    <row r="18" spans="1:6" s="2" customFormat="1" ht="26.5">
      <c r="A18" s="20"/>
      <c r="B18" s="3" t="s">
        <v>28</v>
      </c>
      <c r="C18" s="4" t="s">
        <v>29</v>
      </c>
      <c r="D18" s="22"/>
      <c r="E18" s="22"/>
    </row>
    <row r="19" spans="1:6" s="2" customFormat="1" ht="26.5">
      <c r="A19" s="20"/>
      <c r="B19" s="3" t="s">
        <v>30</v>
      </c>
      <c r="C19" s="4" t="s">
        <v>31</v>
      </c>
      <c r="D19" s="22"/>
      <c r="E19" s="22"/>
    </row>
    <row r="20" spans="1:6" s="2" customFormat="1" ht="26.5">
      <c r="A20" s="20"/>
      <c r="B20" s="3" t="s">
        <v>32</v>
      </c>
      <c r="C20" s="4" t="s">
        <v>33</v>
      </c>
      <c r="D20" s="22"/>
      <c r="E20" s="22"/>
    </row>
    <row r="21" spans="1:6" s="2" customFormat="1" ht="26.5">
      <c r="A21" s="20"/>
      <c r="B21" s="3" t="s">
        <v>34</v>
      </c>
      <c r="C21" s="4" t="s">
        <v>35</v>
      </c>
      <c r="D21" s="22"/>
      <c r="E21" s="22"/>
    </row>
    <row r="22" spans="1:6" s="2" customFormat="1" ht="26.5">
      <c r="A22" s="21"/>
      <c r="B22" s="3" t="s">
        <v>36</v>
      </c>
      <c r="C22" s="4" t="s">
        <v>37</v>
      </c>
      <c r="D22" s="24"/>
      <c r="E22" s="25"/>
    </row>
    <row r="23" spans="1:6" s="2" customFormat="1" ht="26.5">
      <c r="A23" s="7"/>
      <c r="B23" s="8"/>
      <c r="D23" s="26"/>
      <c r="E23" s="26"/>
    </row>
    <row r="24" spans="1:6" s="2" customFormat="1" ht="26.5">
      <c r="A24" s="19" t="s">
        <v>38</v>
      </c>
      <c r="B24" s="3" t="s">
        <v>39</v>
      </c>
      <c r="C24" s="4" t="s">
        <v>40</v>
      </c>
      <c r="D24" s="22"/>
      <c r="E24" s="22"/>
      <c r="F24" s="9"/>
    </row>
    <row r="25" spans="1:6" s="2" customFormat="1" ht="29.15" customHeight="1">
      <c r="A25" s="20"/>
      <c r="B25" s="3" t="s">
        <v>41</v>
      </c>
      <c r="C25" s="4" t="s">
        <v>42</v>
      </c>
      <c r="D25" s="22"/>
      <c r="E25" s="22"/>
      <c r="F25" s="9"/>
    </row>
    <row r="26" spans="1:6" s="2" customFormat="1" ht="27" customHeight="1">
      <c r="A26" s="20"/>
      <c r="B26" s="3" t="s">
        <v>43</v>
      </c>
      <c r="C26" s="4" t="s">
        <v>44</v>
      </c>
      <c r="D26" s="30"/>
      <c r="E26" s="30"/>
    </row>
    <row r="27" spans="1:6" s="2" customFormat="1" ht="27" customHeight="1">
      <c r="A27" s="20"/>
      <c r="B27" s="3" t="s">
        <v>45</v>
      </c>
      <c r="C27" s="4" t="s">
        <v>46</v>
      </c>
      <c r="D27" s="22"/>
      <c r="E27" s="22"/>
    </row>
    <row r="28" spans="1:6" s="2" customFormat="1" ht="27" customHeight="1">
      <c r="A28" s="20"/>
      <c r="B28" s="3" t="s">
        <v>47</v>
      </c>
      <c r="C28" s="4" t="s">
        <v>48</v>
      </c>
      <c r="D28" s="22"/>
      <c r="E28" s="22"/>
    </row>
    <row r="29" spans="1:6" s="2" customFormat="1" ht="26.5">
      <c r="A29" s="20"/>
      <c r="B29" s="10" t="s">
        <v>49</v>
      </c>
      <c r="C29" s="4" t="s">
        <v>50</v>
      </c>
      <c r="D29" s="31" t="str">
        <f>D10</f>
        <v>812-0021</v>
      </c>
      <c r="E29" s="32"/>
      <c r="F29" s="9"/>
    </row>
    <row r="30" spans="1:6" s="2" customFormat="1" ht="26.5">
      <c r="A30" s="20"/>
      <c r="B30" s="10" t="s">
        <v>51</v>
      </c>
      <c r="C30" s="4" t="s">
        <v>52</v>
      </c>
      <c r="D30" s="22" t="s">
        <v>53</v>
      </c>
      <c r="E30" s="22"/>
    </row>
    <row r="31" spans="1:6" s="2" customFormat="1" ht="26.5">
      <c r="A31" s="20"/>
      <c r="B31" s="10" t="s">
        <v>54</v>
      </c>
      <c r="C31" s="4" t="s">
        <v>55</v>
      </c>
      <c r="D31" s="32" t="str">
        <f>"+81-"&amp;MID(D12,2,LEN(D12)-1)</f>
        <v>+81-92-263-6333</v>
      </c>
      <c r="E31" s="32"/>
      <c r="F31" s="9"/>
    </row>
    <row r="32" spans="1:6" s="2" customFormat="1" ht="26.5">
      <c r="A32" s="20"/>
      <c r="B32" s="10" t="s">
        <v>56</v>
      </c>
      <c r="C32" s="4" t="s">
        <v>57</v>
      </c>
      <c r="D32" s="32" t="str">
        <f>"+81-"&amp;MID(D13,2,LEN(D13)-1)</f>
        <v>+81-92-263-6334</v>
      </c>
      <c r="E32" s="32"/>
      <c r="F32" s="9"/>
    </row>
    <row r="33" spans="1:6" s="2" customFormat="1" ht="26.5">
      <c r="A33" s="20"/>
      <c r="B33" s="3" t="s">
        <v>58</v>
      </c>
      <c r="C33" s="4" t="s">
        <v>59</v>
      </c>
      <c r="D33" s="27" t="e">
        <f>"+81-"&amp;MID(D21,2,LEN(D21)-1)</f>
        <v>#VALUE!</v>
      </c>
      <c r="E33" s="27"/>
      <c r="F33" s="9"/>
    </row>
    <row r="34" spans="1:6" s="2" customFormat="1" ht="26.5">
      <c r="A34" s="20"/>
      <c r="B34" s="3" t="s">
        <v>60</v>
      </c>
      <c r="C34" s="4" t="s">
        <v>61</v>
      </c>
      <c r="D34" s="28">
        <f>D22</f>
        <v>0</v>
      </c>
      <c r="E34" s="28"/>
      <c r="F34" s="9"/>
    </row>
    <row r="35" spans="1:6" s="2" customFormat="1" ht="26.5">
      <c r="A35" s="20"/>
      <c r="B35" s="11"/>
      <c r="C35" s="11"/>
      <c r="D35" s="11"/>
      <c r="E35" s="11"/>
    </row>
    <row r="36" spans="1:6" s="2" customFormat="1" ht="26.5">
      <c r="A36" s="20"/>
      <c r="B36" s="12"/>
      <c r="C36" s="11"/>
      <c r="D36" s="11"/>
      <c r="E36" s="11"/>
    </row>
    <row r="37" spans="1:6" s="2" customFormat="1" ht="26.5">
      <c r="A37" s="21"/>
      <c r="B37" s="11"/>
      <c r="C37" s="11"/>
      <c r="D37" s="11"/>
      <c r="E37" s="11"/>
    </row>
    <row r="45" spans="1:6" ht="24" customHeight="1"/>
    <row r="50" spans="1:5" ht="24" customHeight="1"/>
    <row r="51" spans="1:5" s="14" customFormat="1">
      <c r="A51" s="1"/>
      <c r="B51" s="13"/>
      <c r="C51" s="1"/>
      <c r="D51" s="1"/>
      <c r="E51" s="1"/>
    </row>
  </sheetData>
  <mergeCells count="35">
    <mergeCell ref="D33:E33"/>
    <mergeCell ref="D34:E34"/>
    <mergeCell ref="B5:E5"/>
    <mergeCell ref="A24:A37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18:E18"/>
    <mergeCell ref="D19:E19"/>
    <mergeCell ref="D20:E20"/>
    <mergeCell ref="D23:E23"/>
    <mergeCell ref="D12:E12"/>
    <mergeCell ref="D13:E13"/>
    <mergeCell ref="D14:E14"/>
    <mergeCell ref="D15:E15"/>
    <mergeCell ref="D16:E16"/>
    <mergeCell ref="D17:E17"/>
    <mergeCell ref="B1:E1"/>
    <mergeCell ref="B2:E2"/>
    <mergeCell ref="B3:E3"/>
    <mergeCell ref="B4:E4"/>
    <mergeCell ref="A6:A22"/>
    <mergeCell ref="D6:E6"/>
    <mergeCell ref="D7:E7"/>
    <mergeCell ref="D8:E8"/>
    <mergeCell ref="D10:E10"/>
    <mergeCell ref="D11:E11"/>
    <mergeCell ref="D21:E21"/>
    <mergeCell ref="D22:E22"/>
  </mergeCells>
  <phoneticPr fontId="2"/>
  <dataValidations count="16">
    <dataValidation allowBlank="1" showInputMessage="1" showErrorMessage="1" promptTitle="地区・ブロック委員会名の英語表記を入力してください。" prompt="綴や大文字小文字の違いに注意して入力してください。_x000a_無い場合は空欄でかまいません。" sqref="D27:E27" xr:uid="{BA0F1C05-BCCE-4F2D-8715-DF049C14938E}"/>
    <dataValidation allowBlank="1" showInputMessage="1" showErrorMessage="1" promptTitle="英語表記のニックネームを入力してください。" prompt="ニックネーム不要の場合は空欄でかまいません。_x000a_フルネームと同じ物をニックネームに入力している場合は、ニックネームは無しとさせていただきます。" sqref="D25:E25" xr:uid="{6529D33B-C4A5-438E-89CB-8357D0CC4C24}"/>
    <dataValidation allowBlank="1" showInputMessage="1" showErrorMessage="1" promptTitle="名、姓の順に入力してください。" prompt="*例_x000a_Taro Nihon" sqref="D24:E24" xr:uid="{3BF01E48-031C-4F77-8701-DCE98A5E9E69}"/>
    <dataValidation allowBlank="1" showInputMessage="1" showErrorMessage="1" promptTitle="綴間違えに注意して入力してください。" prompt="*例_x000a_taro-n@jaycee.com" sqref="D22:E22" xr:uid="{7C7911AF-B487-4F93-951E-4F3A1E713AEA}"/>
    <dataValidation allowBlank="1" showInputMessage="1" showErrorMessage="1" promptTitle="携帯電話番号入力してください。" prompt="（ハイフンで区切り、半角数字で入力してください。）_x000a_*例_x000a_000-000-0000" sqref="D21:E21" xr:uid="{4752E15A-7DED-4276-AF41-172E30AA885D}"/>
    <dataValidation allowBlank="1" showInputMessage="1" showErrorMessage="1" promptTitle="ご勤務先FAX番号を入力してください。" prompt="（ハイフンで区切り、半角数字で入力してください。）_x000a_（FAXが無い場合は空欄でかまいません。）_x000a_*例_x000a_000-000-0000" sqref="D20:E20" xr:uid="{57DB4227-C66B-43F8-95E8-27CAE3CF1CEA}"/>
    <dataValidation allowBlank="1" showInputMessage="1" showErrorMessage="1" promptTitle="ご勤務先電話番号を入力してください。" prompt="（ハイフンで区切り、半角数字で入力してください。）_x000a_*例_x000a_000-000-0000" sqref="D19:E19" xr:uid="{D6474A69-FA02-4456-BD19-A185E708A8A7}"/>
    <dataValidation allowBlank="1" showInputMessage="1" showErrorMessage="1" promptTitle="ご勤務先住所を、都道府県名から入力してください。" prompt="*例_x000a_沖縄県沖縄市諸見里0-0-0_x000a_" sqref="D18:E18" xr:uid="{60E0B4A3-44B3-4A2E-A548-356E7E46D3EA}"/>
    <dataValidation allowBlank="1" showInputMessage="1" showErrorMessage="1" promptTitle="ご勤務先郵便番号を入力してください。" prompt="（〒は入れず、半角数字とハイフンで入力ください）_x000a_*例_x000a_000-0000" sqref="D17:E17" xr:uid="{39FA0C57-5F88-4129-97EE-F00486263806}"/>
    <dataValidation allowBlank="1" showInputMessage="1" showErrorMessage="1" promptTitle="ご勤務先での役職や肩書を入力してください。" prompt="*例_x000a_専務取締役" sqref="D16:E16" xr:uid="{16185346-BABE-4936-AC83-D7E7347C73E3}"/>
    <dataValidation allowBlank="1" showInputMessage="1" showErrorMessage="1" promptTitle="ご勤務先名を入力してください。" prompt="（株式会社を㈱でご入力の場合は、㈱のままの形で印刷いたします。）_x000a_*例_x000a_ジェイシー株式会社" sqref="D15:E15" xr:uid="{069D6140-5871-44B1-812C-1DBA69A5E4FF}"/>
    <dataValidation allowBlank="1" showInputMessage="1" showErrorMessage="1" promptTitle="所属している青年会議所名の正式名称を入力してください。" prompt="*例_x000a_一般社団法人 沖縄青年会議所" sqref="D14:E14" xr:uid="{C51D4704-5AED-42F3-A93E-455F5D6CA2D0}"/>
    <dataValidation allowBlank="1" showInputMessage="1" showErrorMessage="1" promptTitle="-　　　　役職名を入力してください。　　　　　-" prompt="（役職が無い方は、委員と入力してください。）_x000a_*例_x000a_委員" sqref="D9" xr:uid="{E5C0D8C7-7655-437F-A97E-666EE13AB841}"/>
    <dataValidation allowBlank="1" showInputMessage="1" showErrorMessage="1" promptTitle="地区・ブロック内の委員会名を入力してください。" prompt="*無い場合は空欄でかまいません。" sqref="D8:E8" xr:uid="{96BBBCA3-16C2-4C7D-AE29-0E1FA90190EE}"/>
    <dataValidation allowBlank="1" showInputMessage="1" showErrorMessage="1" promptTitle="地区・ブロック名を入力してください。" prompt="*例_x000a_九州地区  長崎ブロック協議会_x000a__x000a_*地区協議会の方の例_x000a_中国地区協議会" sqref="D7:E7" xr:uid="{D247F689-402B-4543-9404-614BEA74C69F}"/>
    <dataValidation allowBlank="1" showInputMessage="1" showErrorMessage="1" promptTitle="姓と名の間に全角のスペースを入れてください。" prompt="*例　_x000a_日本　太郎" sqref="D6:E6" xr:uid="{14DBD3EE-804E-46BD-8F11-2384933B7DE4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信就 中村</dc:creator>
  <cp:lastModifiedBy>良太 松本</cp:lastModifiedBy>
  <dcterms:created xsi:type="dcterms:W3CDTF">2024-10-11T01:02:03Z</dcterms:created>
  <dcterms:modified xsi:type="dcterms:W3CDTF">2024-10-11T08:20:08Z</dcterms:modified>
</cp:coreProperties>
</file>